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9" i="1" l="1"/>
  <c r="D18" i="1"/>
  <c r="D13" i="1"/>
  <c r="D8" i="1"/>
</calcChain>
</file>

<file path=xl/sharedStrings.xml><?xml version="1.0" encoding="utf-8"?>
<sst xmlns="http://schemas.openxmlformats.org/spreadsheetml/2006/main" count="32" uniqueCount="15">
  <si>
    <t>房地产销售统计表（单位：套）</t>
  </si>
  <si>
    <t>楼盘</t>
  </si>
  <si>
    <t>月份</t>
  </si>
  <si>
    <t>销售量</t>
  </si>
  <si>
    <t>碧水园</t>
  </si>
  <si>
    <t>1月</t>
  </si>
  <si>
    <t>2月</t>
  </si>
  <si>
    <t>3月</t>
  </si>
  <si>
    <t>4月</t>
  </si>
  <si>
    <t>美景华园</t>
  </si>
  <si>
    <t>雅乐园</t>
  </si>
  <si>
    <t>碧水园 汇总</t>
  </si>
  <si>
    <t>美景华园 汇总</t>
  </si>
  <si>
    <t>雅乐园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</si>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</sst>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5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B3" sqref="B3"/>
    </sheetView>
  </sheetViews>
  <sheetFormatPr defaultRowHeight="13.5" outlineLevelRow="2" x14ac:dyDescent="0.15"/>
  <cols>
    <col min="2" max="2" width="14.875" customWidth="1"/>
    <col min="3" max="3" width="16" customWidth="1"/>
    <col min="4" max="4" width="10.75" customWidth="1"/>
  </cols>
  <sheetData>
    <row r="1" spans="2:4" ht="18.75" x14ac:dyDescent="0.15">
      <c r="B1" s="12" t="s">
        <v>0</v>
      </c>
      <c r="C1" s="13"/>
      <c r="D1" s="13"/>
    </row>
    <row r="2" spans="2:4" ht="19.5" thickBot="1" x14ac:dyDescent="0.2">
      <c r="B2" s="1"/>
      <c r="C2" s="2"/>
      <c r="D2" s="2"/>
    </row>
    <row r="3" spans="2:4" ht="18" customHeight="1" x14ac:dyDescent="0.15">
      <c r="B3" s="4" t="s">
        <v>1</v>
      </c>
      <c r="C3" s="5" t="s">
        <v>2</v>
      </c>
      <c r="D3" s="6" t="s">
        <v>3</v>
      </c>
    </row>
    <row r="4" spans="2:4" ht="18" customHeight="1" outlineLevel="2" x14ac:dyDescent="0.15">
      <c r="B4" s="7" t="s">
        <v>4</v>
      </c>
      <c r="C4" s="3" t="s">
        <v>5</v>
      </c>
      <c r="D4" s="8">
        <v>358</v>
      </c>
    </row>
    <row r="5" spans="2:4" ht="18" customHeight="1" outlineLevel="2" x14ac:dyDescent="0.15">
      <c r="B5" s="7" t="s">
        <v>4</v>
      </c>
      <c r="C5" s="3" t="s">
        <v>6</v>
      </c>
      <c r="D5" s="8">
        <v>380</v>
      </c>
    </row>
    <row r="6" spans="2:4" ht="18" customHeight="1" outlineLevel="2" x14ac:dyDescent="0.15">
      <c r="B6" s="7" t="s">
        <v>4</v>
      </c>
      <c r="C6" s="3" t="s">
        <v>7</v>
      </c>
      <c r="D6" s="8">
        <v>365</v>
      </c>
    </row>
    <row r="7" spans="2:4" ht="18" customHeight="1" outlineLevel="2" x14ac:dyDescent="0.15">
      <c r="B7" s="7" t="s">
        <v>4</v>
      </c>
      <c r="C7" s="3" t="s">
        <v>8</v>
      </c>
      <c r="D7" s="8">
        <v>400</v>
      </c>
    </row>
    <row r="8" spans="2:4" ht="18" customHeight="1" outlineLevel="1" x14ac:dyDescent="0.15">
      <c r="B8" s="14" t="s">
        <v>11</v>
      </c>
      <c r="C8" s="3"/>
      <c r="D8" s="8">
        <f>SUBTOTAL(9,D4:D7)</f>
        <v>1503</v>
      </c>
    </row>
    <row r="9" spans="2:4" ht="18" customHeight="1" outlineLevel="2" x14ac:dyDescent="0.15">
      <c r="B9" s="7" t="s">
        <v>9</v>
      </c>
      <c r="C9" s="3" t="s">
        <v>5</v>
      </c>
      <c r="D9" s="8">
        <v>380</v>
      </c>
    </row>
    <row r="10" spans="2:4" ht="18" customHeight="1" outlineLevel="2" x14ac:dyDescent="0.15">
      <c r="B10" s="7" t="s">
        <v>9</v>
      </c>
      <c r="C10" s="3" t="s">
        <v>6</v>
      </c>
      <c r="D10" s="8">
        <v>350</v>
      </c>
    </row>
    <row r="11" spans="2:4" ht="18" customHeight="1" outlineLevel="2" x14ac:dyDescent="0.15">
      <c r="B11" s="7" t="s">
        <v>9</v>
      </c>
      <c r="C11" s="3" t="s">
        <v>7</v>
      </c>
      <c r="D11" s="8">
        <v>360</v>
      </c>
    </row>
    <row r="12" spans="2:4" ht="18" customHeight="1" outlineLevel="2" x14ac:dyDescent="0.15">
      <c r="B12" s="7" t="s">
        <v>9</v>
      </c>
      <c r="C12" s="3" t="s">
        <v>8</v>
      </c>
      <c r="D12" s="8">
        <v>400</v>
      </c>
    </row>
    <row r="13" spans="2:4" ht="18" customHeight="1" outlineLevel="1" x14ac:dyDescent="0.15">
      <c r="B13" s="14" t="s">
        <v>12</v>
      </c>
      <c r="C13" s="3"/>
      <c r="D13" s="8">
        <f>SUBTOTAL(9,D9:D12)</f>
        <v>1490</v>
      </c>
    </row>
    <row r="14" spans="2:4" ht="18" customHeight="1" outlineLevel="2" x14ac:dyDescent="0.15">
      <c r="B14" s="7" t="s">
        <v>10</v>
      </c>
      <c r="C14" s="3" t="s">
        <v>5</v>
      </c>
      <c r="D14" s="8">
        <v>650</v>
      </c>
    </row>
    <row r="15" spans="2:4" ht="18" customHeight="1" outlineLevel="2" x14ac:dyDescent="0.15">
      <c r="B15" s="7" t="s">
        <v>10</v>
      </c>
      <c r="C15" s="3" t="s">
        <v>6</v>
      </c>
      <c r="D15" s="8">
        <v>660</v>
      </c>
    </row>
    <row r="16" spans="2:4" ht="18" customHeight="1" outlineLevel="2" x14ac:dyDescent="0.15">
      <c r="B16" s="7" t="s">
        <v>10</v>
      </c>
      <c r="C16" s="3" t="s">
        <v>7</v>
      </c>
      <c r="D16" s="8">
        <v>500</v>
      </c>
    </row>
    <row r="17" spans="2:4" ht="18" customHeight="1" outlineLevel="2" thickBot="1" x14ac:dyDescent="0.2">
      <c r="B17" s="9" t="s">
        <v>10</v>
      </c>
      <c r="C17" s="10" t="s">
        <v>8</v>
      </c>
      <c r="D17" s="11">
        <v>520</v>
      </c>
    </row>
    <row r="18" spans="2:4" ht="18" customHeight="1" outlineLevel="1" x14ac:dyDescent="0.15">
      <c r="B18" s="16" t="s">
        <v>13</v>
      </c>
      <c r="C18" s="15"/>
      <c r="D18" s="15">
        <f>SUBTOTAL(9,D14:D17)</f>
        <v>2330</v>
      </c>
    </row>
    <row r="19" spans="2:4" ht="18" customHeight="1" x14ac:dyDescent="0.15">
      <c r="B19" s="16" t="s">
        <v>14</v>
      </c>
      <c r="C19" s="15"/>
      <c r="D19" s="15">
        <f>SUBTOTAL(9,D4:D17)</f>
        <v>5323</v>
      </c>
    </row>
  </sheetData>
  <sortState ref="B4:D15">
    <sortCondition ref="B3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shiliping</cp:lastModifiedBy>
  <dcterms:created xsi:type="dcterms:W3CDTF">2013-01-31T12:29:57Z</dcterms:created>
  <dcterms:modified xsi:type="dcterms:W3CDTF">2013-01-31T12:57:33Z</dcterms:modified>
</cp:coreProperties>
</file>